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Аркуш1" sheetId="1" r:id="rId1"/>
  </sheets>
  <definedNames>
    <definedName name="_xlnm._FilterDatabase" localSheetId="0" hidden="1">Аркуш1!$A$1:$M$1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2" i="1"/>
  <c r="F4" i="1"/>
  <c r="F5" i="1"/>
  <c r="F7" i="1"/>
  <c r="F6" i="1"/>
</calcChain>
</file>

<file path=xl/sharedStrings.xml><?xml version="1.0" encoding="utf-8"?>
<sst xmlns="http://schemas.openxmlformats.org/spreadsheetml/2006/main" count="11" uniqueCount="11">
  <si>
    <t>Дробот І.Л.</t>
  </si>
  <si>
    <t>Шидловський Б.В.</t>
  </si>
  <si>
    <t>Думишинець О.В.</t>
  </si>
  <si>
    <t>Кириченко С.В.</t>
  </si>
  <si>
    <t>Левицька Л.В.</t>
  </si>
  <si>
    <t>РоздобудькоВ.В.</t>
  </si>
  <si>
    <t>Майстер-клас</t>
  </si>
  <si>
    <t>Фрагмент дистанційного уроку</t>
  </si>
  <si>
    <t>Методичний практикум</t>
  </si>
  <si>
    <t>Урок</t>
  </si>
  <si>
    <t>Сума другого етапу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</si>
</sst>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15" zoomScaleNormal="115" workbookViewId="0"/>
  </sheetViews>
  <sheetFormatPr defaultRowHeight="15" x14ac:dyDescent="0.25"/>
  <cols>
    <col min="1" max="1" width="21.140625" customWidth="1"/>
    <col min="2" max="2" width="12" customWidth="1"/>
    <col min="3" max="3" width="22.7109375" customWidth="1"/>
    <col min="4" max="4" width="23.42578125" customWidth="1"/>
    <col min="5" max="5" width="15.140625" customWidth="1"/>
    <col min="6" max="6" width="23.140625" customWidth="1"/>
  </cols>
  <sheetData>
    <row r="1" spans="1:9" s="9" customFormat="1" ht="57" thickBot="1" x14ac:dyDescent="0.3">
      <c r="B1" s="10" t="s">
        <v>6</v>
      </c>
      <c r="C1" s="11" t="s">
        <v>7</v>
      </c>
      <c r="D1" s="11" t="s">
        <v>8</v>
      </c>
      <c r="E1" s="11" t="s">
        <v>9</v>
      </c>
      <c r="F1" s="12" t="s">
        <v>10</v>
      </c>
    </row>
    <row r="2" spans="1:9" ht="38.25" thickBot="1" x14ac:dyDescent="0.3">
      <c r="A2" s="1" t="s">
        <v>1</v>
      </c>
      <c r="B2" s="2">
        <v>83</v>
      </c>
      <c r="C2" s="2">
        <v>87.14</v>
      </c>
      <c r="D2" s="2">
        <v>117.86</v>
      </c>
      <c r="E2" s="2">
        <v>87.444000000000003</v>
      </c>
      <c r="F2" s="3">
        <f t="shared" ref="F2:F7" si="0">SUM(B2:E2)</f>
        <v>375.44400000000002</v>
      </c>
    </row>
    <row r="3" spans="1:9" ht="19.5" thickBot="1" x14ac:dyDescent="0.3">
      <c r="A3" s="4" t="s">
        <v>0</v>
      </c>
      <c r="B3" s="5">
        <v>46.88</v>
      </c>
      <c r="C3" s="5">
        <v>67.430000000000007</v>
      </c>
      <c r="D3" s="5">
        <v>110.14</v>
      </c>
      <c r="E3" s="5">
        <v>80.555999999999997</v>
      </c>
      <c r="F3" s="6">
        <f t="shared" si="0"/>
        <v>305.00599999999997</v>
      </c>
    </row>
    <row r="4" spans="1:9" ht="38.25" thickBot="1" x14ac:dyDescent="0.3">
      <c r="A4" s="4" t="s">
        <v>2</v>
      </c>
      <c r="B4" s="5">
        <v>61.25</v>
      </c>
      <c r="C4" s="5">
        <v>49</v>
      </c>
      <c r="D4" s="5">
        <v>87.14</v>
      </c>
      <c r="E4" s="5">
        <v>78.667000000000002</v>
      </c>
      <c r="F4" s="6">
        <f t="shared" si="0"/>
        <v>276.05700000000002</v>
      </c>
    </row>
    <row r="5" spans="1:9" ht="19.5" thickBot="1" x14ac:dyDescent="0.3">
      <c r="A5" s="4" t="s">
        <v>3</v>
      </c>
      <c r="B5" s="5">
        <v>50</v>
      </c>
      <c r="C5" s="5">
        <v>63.14</v>
      </c>
      <c r="D5" s="5">
        <v>79.569999999999993</v>
      </c>
      <c r="E5" s="5">
        <v>70.778000000000006</v>
      </c>
      <c r="F5" s="6">
        <f t="shared" si="0"/>
        <v>263.488</v>
      </c>
    </row>
    <row r="6" spans="1:9" ht="38.25" thickBot="1" x14ac:dyDescent="0.3">
      <c r="A6" s="4" t="s">
        <v>5</v>
      </c>
      <c r="B6" s="5">
        <v>13.13</v>
      </c>
      <c r="C6" s="5">
        <v>66.86</v>
      </c>
      <c r="D6" s="5">
        <v>69.86</v>
      </c>
      <c r="E6" s="5">
        <v>65.888999999999996</v>
      </c>
      <c r="F6" s="6">
        <f t="shared" si="0"/>
        <v>215.73899999999998</v>
      </c>
    </row>
    <row r="7" spans="1:9" ht="19.5" thickBot="1" x14ac:dyDescent="0.3">
      <c r="A7" s="4" t="s">
        <v>4</v>
      </c>
      <c r="B7" s="5">
        <v>20.63</v>
      </c>
      <c r="C7" s="5">
        <v>59.43</v>
      </c>
      <c r="D7" s="5">
        <v>45</v>
      </c>
      <c r="E7" s="5">
        <v>82.888999999999996</v>
      </c>
      <c r="F7" s="6">
        <f t="shared" si="0"/>
        <v>207.94900000000001</v>
      </c>
    </row>
    <row r="9" spans="1:9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7"/>
      <c r="C10" s="7"/>
      <c r="D10" s="7"/>
      <c r="E10" s="7"/>
      <c r="F10" s="7"/>
      <c r="G10" s="7"/>
      <c r="H10" s="7"/>
      <c r="I10" s="7"/>
    </row>
    <row r="11" spans="1:9" ht="18.75" x14ac:dyDescent="0.25">
      <c r="A11" s="8"/>
      <c r="B11" s="8"/>
      <c r="C11" s="8"/>
      <c r="D11" s="8"/>
      <c r="E11" s="7"/>
      <c r="F11" s="7"/>
      <c r="G11" s="7"/>
      <c r="H11" s="7"/>
      <c r="I11" s="7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 s="7"/>
      <c r="B23" s="7"/>
      <c r="C23" s="7"/>
      <c r="D23" s="7"/>
      <c r="E23" s="7"/>
      <c r="F23" s="7"/>
      <c r="G23" s="7"/>
      <c r="H23" s="7"/>
      <c r="I23" s="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user</cp:lastModifiedBy>
  <dcterms:created xsi:type="dcterms:W3CDTF">2022-01-31T12:02:50Z</dcterms:created>
  <dcterms:modified xsi:type="dcterms:W3CDTF">2022-02-02T13:22:04Z</dcterms:modified>
</cp:coreProperties>
</file>